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7955" windowHeight="10260"/>
  </bookViews>
  <sheets>
    <sheet name="Wedding " sheetId="2" r:id="rId1"/>
    <sheet name="Hair_Makeup" sheetId="1" r:id="rId2"/>
  </sheets>
  <definedNames>
    <definedName name="_xlnm.Print_Area" localSheetId="1">Hair_Makeup!$B$1:$G$29</definedName>
    <definedName name="_xlnm.Print_Area" localSheetId="0">'Wedding '!$B$1:$H$28</definedName>
  </definedNames>
  <calcPr calcId="145621"/>
</workbook>
</file>

<file path=xl/calcChain.xml><?xml version="1.0" encoding="utf-8"?>
<calcChain xmlns="http://schemas.openxmlformats.org/spreadsheetml/2006/main">
  <c r="B21" i="1" l="1"/>
  <c r="B22" i="1" s="1"/>
  <c r="B23" i="1" s="1"/>
  <c r="B24" i="1" s="1"/>
  <c r="B25" i="1" s="1"/>
  <c r="B26" i="1" s="1"/>
  <c r="B27" i="1" s="1"/>
  <c r="B28" i="1" s="1"/>
  <c r="B29" i="1" s="1"/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<sst xmlns="http://schemas.openxmlformats.org/spreadsheetml/2006/main" count="105" uniqueCount="69">
  <si>
    <t>Start Time</t>
  </si>
  <si>
    <t>Ready By</t>
  </si>
  <si>
    <t>Makeup</t>
  </si>
  <si>
    <t>Hair</t>
  </si>
  <si>
    <t>Name</t>
  </si>
  <si>
    <t>Megan</t>
  </si>
  <si>
    <t>Brynna</t>
  </si>
  <si>
    <t>Anisa</t>
  </si>
  <si>
    <t>Sherri</t>
  </si>
  <si>
    <t>Juliana</t>
  </si>
  <si>
    <t>Diem</t>
  </si>
  <si>
    <t>Linsey</t>
  </si>
  <si>
    <t>Elan</t>
  </si>
  <si>
    <t>Elena - lashes</t>
  </si>
  <si>
    <t>Bride - Dana</t>
  </si>
  <si>
    <t>Alona</t>
  </si>
  <si>
    <t>Jo-Ann (Mom1)</t>
  </si>
  <si>
    <t>Molly</t>
  </si>
  <si>
    <t>Hairstylist</t>
  </si>
  <si>
    <t>Izzy</t>
  </si>
  <si>
    <t>Makeup Artist</t>
  </si>
  <si>
    <t>Makeup by Mer</t>
  </si>
  <si>
    <t>10:00am</t>
  </si>
  <si>
    <t>9:15am</t>
  </si>
  <si>
    <t>Wrap up hair and makeup</t>
  </si>
  <si>
    <t>12:30pm</t>
  </si>
  <si>
    <t>1:30pm</t>
  </si>
  <si>
    <t>2:15pm</t>
  </si>
  <si>
    <t>Videographer arrives</t>
  </si>
  <si>
    <t>2:30pm</t>
  </si>
  <si>
    <t>3:00pm</t>
  </si>
  <si>
    <t>Dana and Karim first look</t>
  </si>
  <si>
    <t>3:45pm</t>
  </si>
  <si>
    <t>Entire bridal party meets in lobby for photos</t>
  </si>
  <si>
    <t>4:15pm</t>
  </si>
  <si>
    <t>5:00pm</t>
  </si>
  <si>
    <t>5:40pm</t>
  </si>
  <si>
    <t>Hair and makeup touchups</t>
  </si>
  <si>
    <t>6:00pm</t>
  </si>
  <si>
    <t>6:20pm</t>
  </si>
  <si>
    <t>Naz (Mom 2)</t>
  </si>
  <si>
    <t>Jo-Ann (Mom 1)</t>
  </si>
  <si>
    <t>Lisa (Mom 3)</t>
  </si>
  <si>
    <t>Thursday, July 18</t>
  </si>
  <si>
    <t>Saturday, July 20 - WEDDING DAY!</t>
  </si>
  <si>
    <t>9:30pm</t>
  </si>
  <si>
    <t>Meet in lobby for a fun night out</t>
  </si>
  <si>
    <t>Sunday, July 21</t>
  </si>
  <si>
    <t>9:00am</t>
  </si>
  <si>
    <t>Farewell brunch</t>
  </si>
  <si>
    <t>Friday, July 19</t>
  </si>
  <si>
    <t>Dinner for wedding party (meet in lobby after rehearsal)</t>
  </si>
  <si>
    <t>8:30pm</t>
  </si>
  <si>
    <t>Cocktail Party - Via Luna Bar</t>
  </si>
  <si>
    <t>Bridal Party Itinerary</t>
  </si>
  <si>
    <t>Beach / Pool Day!!</t>
  </si>
  <si>
    <t>Extended family meets in lobby for photos</t>
  </si>
  <si>
    <t>6:15pm</t>
  </si>
  <si>
    <t>Touch ups for Dana</t>
  </si>
  <si>
    <t>Wedding Rehearsal (meet in Grand Ballroom III)</t>
  </si>
  <si>
    <t>Beach / Pool Day!</t>
  </si>
  <si>
    <t>Hair and makeup to begin in Dana's suite (see tab for schedule)</t>
  </si>
  <si>
    <t>Meet in Dana's suite for breakfast and mimosas</t>
  </si>
  <si>
    <t>Lunch / snacks brought to Dana's suite (join us throughout the day)</t>
  </si>
  <si>
    <t>Photographer arrives for pics in Dana's suite</t>
  </si>
  <si>
    <t>Dana dressed and portraits begin in suite</t>
  </si>
  <si>
    <t xml:space="preserve">Immediate family meets in lobby for photos </t>
  </si>
  <si>
    <t>Bridal party lines up for ceremony (Grand Ballroom)</t>
  </si>
  <si>
    <t>Ketubah signing in John Jacob Board Room (bridal party and parents/grandparents)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</si>
</sst>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rgb="FFFF0000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5" fillId="0" borderId="1" xfId="0" applyFont="1" applyBorder="1"/>
    <xf numFmtId="0" fontId="5" fillId="0" borderId="0" xfId="0" applyFont="1" applyBorder="1"/>
    <xf numFmtId="0" fontId="2" fillId="0" borderId="0" xfId="0" applyFont="1" applyBorder="1"/>
    <xf numFmtId="20" fontId="2" fillId="0" borderId="0" xfId="0" applyNumberFormat="1" applyFont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20" fontId="2" fillId="3" borderId="0" xfId="0" applyNumberFormat="1" applyFont="1" applyFill="1" applyBorder="1"/>
    <xf numFmtId="0" fontId="2" fillId="3" borderId="0" xfId="0" applyFont="1" applyFill="1" applyBorder="1"/>
    <xf numFmtId="0" fontId="4" fillId="3" borderId="0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" xfId="0" applyFont="1" applyBorder="1"/>
    <xf numFmtId="0" fontId="2" fillId="0" borderId="4" xfId="0" applyFont="1" applyBorder="1"/>
    <xf numFmtId="20" fontId="2" fillId="0" borderId="3" xfId="0" applyNumberFormat="1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 applyBorder="1"/>
    <xf numFmtId="15" fontId="2" fillId="0" borderId="3" xfId="0" quotePrefix="1" applyNumberFormat="1" applyFont="1" applyBorder="1"/>
    <xf numFmtId="0" fontId="5" fillId="0" borderId="4" xfId="0" applyFont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20" fontId="2" fillId="3" borderId="3" xfId="0" applyNumberFormat="1" applyFont="1" applyFill="1" applyBorder="1"/>
    <xf numFmtId="0" fontId="2" fillId="3" borderId="4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2" fillId="0" borderId="10" xfId="0" applyFont="1" applyBorder="1"/>
    <xf numFmtId="0" fontId="2" fillId="0" borderId="9" xfId="0" applyFont="1" applyBorder="1"/>
    <xf numFmtId="0" fontId="6" fillId="2" borderId="8" xfId="0" applyFont="1" applyFill="1" applyBorder="1" applyAlignment="1">
      <alignment horizontal="left"/>
    </xf>
    <xf numFmtId="0" fontId="2" fillId="2" borderId="10" xfId="0" applyFont="1" applyFill="1" applyBorder="1"/>
    <xf numFmtId="0" fontId="2" fillId="2" borderId="9" xfId="0" applyFont="1" applyFill="1" applyBorder="1"/>
    <xf numFmtId="0" fontId="1" fillId="4" borderId="8" xfId="0" applyFont="1" applyFill="1" applyBorder="1"/>
    <xf numFmtId="0" fontId="1" fillId="4" borderId="9" xfId="0" applyFont="1" applyFill="1" applyBorder="1"/>
    <xf numFmtId="15" fontId="1" fillId="4" borderId="8" xfId="0" quotePrefix="1" applyNumberFormat="1" applyFont="1" applyFill="1" applyBorder="1"/>
    <xf numFmtId="0" fontId="5" fillId="4" borderId="9" xfId="0" applyFont="1" applyFill="1" applyBorder="1"/>
    <xf numFmtId="0" fontId="5" fillId="0" borderId="8" xfId="0" applyFont="1" applyBorder="1"/>
    <xf numFmtId="0" fontId="1" fillId="2" borderId="11" xfId="0" applyFont="1" applyFill="1" applyBorder="1" applyAlignment="1">
      <alignment horizontal="left"/>
    </xf>
    <xf numFmtId="18" fontId="2" fillId="0" borderId="0" xfId="0" applyNumberFormat="1" applyFont="1" applyBorder="1"/>
    <xf numFmtId="0" fontId="5" fillId="0" borderId="12" xfId="0" applyFont="1" applyBorder="1"/>
    <xf numFmtId="0" fontId="4" fillId="0" borderId="13" xfId="0" applyFont="1" applyBorder="1"/>
    <xf numFmtId="0" fontId="2" fillId="0" borderId="3" xfId="0" applyFont="1" applyFill="1" applyBorder="1"/>
    <xf numFmtId="0" fontId="2" fillId="0" borderId="4" xfId="0" applyFont="1" applyFill="1" applyBorder="1" applyAlignment="1">
      <alignment horizontal="left"/>
    </xf>
    <xf numFmtId="18" fontId="2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abSelected="1" view="pageBreakPreview" zoomScaleNormal="100" zoomScaleSheetLayoutView="100" workbookViewId="0">
      <selection activeCell="C42" sqref="C42"/>
    </sheetView>
  </sheetViews>
  <sheetFormatPr defaultRowHeight="12.75" x14ac:dyDescent="0.2"/>
  <cols>
    <col min="1" max="1" width="9.140625" style="1"/>
    <col min="2" max="2" width="3" style="1" customWidth="1"/>
    <col min="3" max="3" width="9.140625" style="1"/>
    <col min="4" max="4" width="64.85546875" style="1" customWidth="1"/>
    <col min="5" max="5" width="3.140625" style="1" customWidth="1"/>
    <col min="6" max="6" width="9.140625" style="1"/>
    <col min="7" max="7" width="43.42578125" style="1" customWidth="1"/>
    <col min="8" max="8" width="2.85546875" style="1" customWidth="1"/>
    <col min="9" max="10" width="9.140625" style="9"/>
    <col min="11" max="11" width="10" style="9" bestFit="1" customWidth="1"/>
    <col min="12" max="12" width="9.140625" style="9"/>
    <col min="13" max="14" width="20.140625" style="9" customWidth="1"/>
    <col min="15" max="18" width="9.140625" style="9"/>
    <col min="19" max="16384" width="9.140625" style="1"/>
  </cols>
  <sheetData>
    <row r="1" spans="1:18" s="2" customFormat="1" ht="18" customHeight="1" x14ac:dyDescent="0.3">
      <c r="A1" s="9"/>
      <c r="B1" s="36" t="s">
        <v>54</v>
      </c>
      <c r="C1" s="37"/>
      <c r="D1" s="37"/>
      <c r="E1" s="37"/>
      <c r="F1" s="37"/>
      <c r="G1" s="37"/>
      <c r="H1" s="38"/>
      <c r="I1" s="3"/>
      <c r="J1" s="7"/>
      <c r="O1" s="9"/>
      <c r="P1" s="9"/>
      <c r="Q1" s="9"/>
      <c r="R1" s="9"/>
    </row>
    <row r="2" spans="1:18" s="9" customFormat="1" ht="14.25" thickBot="1" x14ac:dyDescent="0.3">
      <c r="B2" s="19"/>
      <c r="C2" s="18"/>
      <c r="H2" s="20"/>
      <c r="I2" s="25"/>
      <c r="J2" s="8"/>
    </row>
    <row r="3" spans="1:18" s="9" customFormat="1" x14ac:dyDescent="0.2">
      <c r="B3" s="19"/>
      <c r="C3" s="39" t="s">
        <v>43</v>
      </c>
      <c r="D3" s="40"/>
      <c r="F3" s="39" t="s">
        <v>50</v>
      </c>
      <c r="G3" s="40"/>
      <c r="H3" s="20"/>
    </row>
    <row r="4" spans="1:18" x14ac:dyDescent="0.2">
      <c r="B4" s="19"/>
      <c r="C4" s="32" t="s">
        <v>60</v>
      </c>
      <c r="D4" s="20"/>
      <c r="E4" s="9"/>
      <c r="F4" s="32" t="s">
        <v>55</v>
      </c>
      <c r="G4" s="33"/>
      <c r="H4" s="20"/>
    </row>
    <row r="5" spans="1:18" x14ac:dyDescent="0.2">
      <c r="B5" s="19"/>
      <c r="C5" s="21" t="s">
        <v>45</v>
      </c>
      <c r="D5" s="20" t="s">
        <v>46</v>
      </c>
      <c r="E5" s="9"/>
      <c r="F5" s="21" t="s">
        <v>35</v>
      </c>
      <c r="G5" s="20" t="s">
        <v>59</v>
      </c>
      <c r="H5" s="20"/>
      <c r="N5" s="12"/>
    </row>
    <row r="6" spans="1:18" x14ac:dyDescent="0.2">
      <c r="B6" s="19"/>
      <c r="C6" s="19"/>
      <c r="D6" s="20"/>
      <c r="E6" s="9"/>
      <c r="F6" s="19" t="s">
        <v>38</v>
      </c>
      <c r="G6" s="20" t="s">
        <v>51</v>
      </c>
      <c r="H6" s="20"/>
      <c r="N6" s="14"/>
    </row>
    <row r="7" spans="1:18" x14ac:dyDescent="0.2">
      <c r="B7" s="19"/>
      <c r="C7" s="19"/>
      <c r="D7" s="20"/>
      <c r="E7" s="9"/>
      <c r="F7" s="19" t="s">
        <v>52</v>
      </c>
      <c r="G7" s="20" t="s">
        <v>53</v>
      </c>
      <c r="H7" s="20"/>
      <c r="N7" s="14"/>
    </row>
    <row r="8" spans="1:18" ht="13.5" thickBot="1" x14ac:dyDescent="0.25">
      <c r="B8" s="19"/>
      <c r="C8" s="22"/>
      <c r="D8" s="24"/>
      <c r="E8" s="9"/>
      <c r="F8" s="22"/>
      <c r="G8" s="24"/>
      <c r="H8" s="20"/>
      <c r="N8" s="14"/>
    </row>
    <row r="9" spans="1:18" ht="13.5" thickBot="1" x14ac:dyDescent="0.25">
      <c r="B9" s="19"/>
      <c r="C9" s="9"/>
      <c r="D9" s="9"/>
      <c r="E9" s="9"/>
      <c r="F9" s="9"/>
      <c r="G9" s="9"/>
      <c r="H9" s="20"/>
      <c r="N9" s="14"/>
    </row>
    <row r="10" spans="1:18" ht="13.5" x14ac:dyDescent="0.25">
      <c r="B10" s="19"/>
      <c r="C10" s="41" t="s">
        <v>44</v>
      </c>
      <c r="D10" s="42"/>
      <c r="E10" s="9"/>
      <c r="F10" s="39" t="s">
        <v>47</v>
      </c>
      <c r="G10" s="40"/>
      <c r="H10" s="20"/>
      <c r="N10" s="14"/>
    </row>
    <row r="11" spans="1:18" ht="13.5" x14ac:dyDescent="0.25">
      <c r="B11" s="19"/>
      <c r="C11" s="26"/>
      <c r="D11" s="27"/>
      <c r="E11" s="9"/>
      <c r="F11" s="19"/>
      <c r="G11" s="20"/>
      <c r="H11" s="20"/>
      <c r="N11" s="14"/>
    </row>
    <row r="12" spans="1:18" x14ac:dyDescent="0.2">
      <c r="B12" s="19"/>
      <c r="C12" s="21" t="s">
        <v>23</v>
      </c>
      <c r="D12" s="20" t="s">
        <v>62</v>
      </c>
      <c r="E12" s="11"/>
      <c r="F12" s="28" t="s">
        <v>48</v>
      </c>
      <c r="G12" s="29" t="s">
        <v>49</v>
      </c>
      <c r="H12" s="20"/>
      <c r="N12" s="14"/>
    </row>
    <row r="13" spans="1:18" x14ac:dyDescent="0.2">
      <c r="B13" s="19"/>
      <c r="C13" s="19" t="s">
        <v>22</v>
      </c>
      <c r="D13" s="20" t="s">
        <v>61</v>
      </c>
      <c r="E13" s="13"/>
      <c r="F13" s="30"/>
      <c r="G13" s="31"/>
      <c r="H13" s="20"/>
      <c r="N13" s="14"/>
    </row>
    <row r="14" spans="1:18" x14ac:dyDescent="0.2">
      <c r="B14" s="19"/>
      <c r="C14" s="21" t="s">
        <v>25</v>
      </c>
      <c r="D14" s="20" t="s">
        <v>63</v>
      </c>
      <c r="E14" s="13"/>
      <c r="F14" s="30"/>
      <c r="G14" s="31"/>
      <c r="H14" s="20"/>
      <c r="N14" s="14"/>
    </row>
    <row r="15" spans="1:18" x14ac:dyDescent="0.2">
      <c r="B15" s="19"/>
      <c r="C15" s="21" t="s">
        <v>26</v>
      </c>
      <c r="D15" s="20" t="s">
        <v>64</v>
      </c>
      <c r="E15" s="13"/>
      <c r="F15" s="30"/>
      <c r="G15" s="31"/>
      <c r="H15" s="20"/>
      <c r="N15" s="14"/>
    </row>
    <row r="16" spans="1:18" x14ac:dyDescent="0.2">
      <c r="B16" s="19"/>
      <c r="C16" s="21" t="s">
        <v>27</v>
      </c>
      <c r="D16" s="20" t="s">
        <v>28</v>
      </c>
      <c r="E16" s="13"/>
      <c r="F16" s="30"/>
      <c r="G16" s="31"/>
      <c r="H16" s="20"/>
      <c r="N16" s="14"/>
    </row>
    <row r="17" spans="2:15" x14ac:dyDescent="0.2">
      <c r="B17" s="19"/>
      <c r="C17" s="21" t="s">
        <v>29</v>
      </c>
      <c r="D17" s="20" t="s">
        <v>65</v>
      </c>
      <c r="E17" s="13"/>
      <c r="F17" s="30"/>
      <c r="G17" s="31"/>
      <c r="H17" s="20"/>
      <c r="N17" s="14"/>
      <c r="O17" s="10"/>
    </row>
    <row r="18" spans="2:15" x14ac:dyDescent="0.2">
      <c r="B18" s="19"/>
      <c r="C18" s="21" t="s">
        <v>30</v>
      </c>
      <c r="D18" s="20" t="s">
        <v>31</v>
      </c>
      <c r="E18" s="13"/>
      <c r="F18" s="30"/>
      <c r="G18" s="31"/>
      <c r="H18" s="20"/>
      <c r="K18" s="13"/>
      <c r="L18" s="13"/>
      <c r="M18" s="14"/>
      <c r="N18" s="14"/>
    </row>
    <row r="19" spans="2:15" x14ac:dyDescent="0.2">
      <c r="B19" s="19"/>
      <c r="C19" s="19" t="s">
        <v>32</v>
      </c>
      <c r="D19" s="20" t="s">
        <v>24</v>
      </c>
      <c r="E19" s="13"/>
      <c r="F19" s="30"/>
      <c r="G19" s="31"/>
      <c r="H19" s="20"/>
      <c r="K19" s="13"/>
      <c r="L19" s="13"/>
      <c r="M19" s="14"/>
      <c r="N19" s="14"/>
    </row>
    <row r="20" spans="2:15" x14ac:dyDescent="0.2">
      <c r="B20" s="19"/>
      <c r="C20" s="21" t="s">
        <v>32</v>
      </c>
      <c r="D20" s="20" t="s">
        <v>33</v>
      </c>
      <c r="E20" s="13"/>
      <c r="F20" s="30"/>
      <c r="G20" s="31"/>
      <c r="H20" s="20"/>
      <c r="K20" s="13"/>
      <c r="L20" s="13"/>
      <c r="M20" s="14"/>
      <c r="N20" s="14"/>
    </row>
    <row r="21" spans="2:15" x14ac:dyDescent="0.2">
      <c r="B21" s="19"/>
      <c r="C21" s="19" t="s">
        <v>34</v>
      </c>
      <c r="D21" s="20" t="s">
        <v>66</v>
      </c>
      <c r="E21" s="13"/>
      <c r="F21" s="30"/>
      <c r="G21" s="31"/>
      <c r="H21" s="20"/>
      <c r="K21" s="14"/>
      <c r="L21" s="14"/>
      <c r="M21" s="14"/>
      <c r="N21" s="14"/>
    </row>
    <row r="22" spans="2:15" ht="13.5" x14ac:dyDescent="0.25">
      <c r="B22" s="19"/>
      <c r="C22" s="19" t="s">
        <v>35</v>
      </c>
      <c r="D22" s="20" t="s">
        <v>56</v>
      </c>
      <c r="E22" s="13"/>
      <c r="F22" s="30"/>
      <c r="G22" s="31"/>
      <c r="H22" s="20"/>
      <c r="J22" s="8"/>
      <c r="K22" s="15"/>
      <c r="L22" s="15"/>
      <c r="M22" s="15"/>
      <c r="N22" s="15"/>
    </row>
    <row r="23" spans="2:15" x14ac:dyDescent="0.2">
      <c r="B23" s="19"/>
      <c r="C23" s="19" t="s">
        <v>36</v>
      </c>
      <c r="D23" s="20" t="s">
        <v>37</v>
      </c>
      <c r="E23" s="13"/>
      <c r="F23" s="30"/>
      <c r="G23" s="31"/>
      <c r="H23" s="20"/>
      <c r="K23" s="11"/>
      <c r="L23" s="11"/>
      <c r="M23" s="12"/>
      <c r="N23" s="12"/>
    </row>
    <row r="24" spans="2:15" x14ac:dyDescent="0.2">
      <c r="B24" s="19"/>
      <c r="C24" s="19" t="s">
        <v>38</v>
      </c>
      <c r="D24" s="20" t="s">
        <v>68</v>
      </c>
      <c r="E24" s="13"/>
      <c r="F24" s="30"/>
      <c r="G24" s="31"/>
      <c r="H24" s="20"/>
      <c r="K24" s="10"/>
      <c r="L24" s="10"/>
    </row>
    <row r="25" spans="2:15" x14ac:dyDescent="0.2">
      <c r="B25" s="19"/>
      <c r="C25" s="19" t="s">
        <v>57</v>
      </c>
      <c r="D25" s="20" t="s">
        <v>58</v>
      </c>
      <c r="E25" s="13"/>
      <c r="F25" s="30"/>
      <c r="G25" s="31"/>
      <c r="H25" s="20"/>
      <c r="K25" s="10"/>
      <c r="L25" s="10"/>
    </row>
    <row r="26" spans="2:15" x14ac:dyDescent="0.2">
      <c r="B26" s="19"/>
      <c r="C26" s="19" t="s">
        <v>39</v>
      </c>
      <c r="D26" s="20" t="s">
        <v>67</v>
      </c>
      <c r="E26" s="13"/>
      <c r="F26" s="30"/>
      <c r="G26" s="31"/>
      <c r="H26" s="20"/>
      <c r="K26" s="10"/>
      <c r="L26" s="10"/>
    </row>
    <row r="27" spans="2:15" ht="13.5" thickBot="1" x14ac:dyDescent="0.25">
      <c r="B27" s="19"/>
      <c r="C27" s="22"/>
      <c r="D27" s="24"/>
      <c r="E27" s="9"/>
      <c r="F27" s="22"/>
      <c r="G27" s="24"/>
      <c r="H27" s="20"/>
      <c r="K27" s="10"/>
      <c r="L27" s="10"/>
    </row>
    <row r="28" spans="2:15" ht="13.5" thickBot="1" x14ac:dyDescent="0.25">
      <c r="B28" s="22"/>
      <c r="C28" s="23"/>
      <c r="D28" s="23"/>
      <c r="E28" s="23"/>
      <c r="F28" s="23"/>
      <c r="G28" s="23"/>
      <c r="H28" s="24"/>
      <c r="K28" s="10"/>
      <c r="L28" s="10"/>
    </row>
    <row r="29" spans="2:15" x14ac:dyDescent="0.2">
      <c r="K29" s="10"/>
      <c r="L29" s="10"/>
    </row>
    <row r="30" spans="2:15" x14ac:dyDescent="0.2">
      <c r="K30" s="10"/>
      <c r="L30" s="10"/>
    </row>
    <row r="31" spans="2:15" x14ac:dyDescent="0.2">
      <c r="K31" s="10"/>
      <c r="L31" s="10"/>
    </row>
    <row r="32" spans="2:15" x14ac:dyDescent="0.2">
      <c r="K32" s="10"/>
      <c r="L32" s="10"/>
    </row>
    <row r="33" spans="11:12" x14ac:dyDescent="0.2">
      <c r="K33" s="10"/>
      <c r="L33" s="10"/>
    </row>
  </sheetData>
  <pageMargins left="0.7" right="0.7" top="0.75" bottom="0.75" header="0.3" footer="0.3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showGridLines="0" view="pageBreakPreview" zoomScale="115" zoomScaleNormal="100" zoomScaleSheetLayoutView="115" workbookViewId="0">
      <selection activeCell="D35" sqref="D35"/>
    </sheetView>
  </sheetViews>
  <sheetFormatPr defaultRowHeight="12.75" x14ac:dyDescent="0.2"/>
  <cols>
    <col min="1" max="2" width="9.140625" style="1"/>
    <col min="3" max="3" width="10" style="1" customWidth="1"/>
    <col min="4" max="4" width="9.140625" style="1" customWidth="1"/>
    <col min="5" max="5" width="1.85546875" style="1" customWidth="1"/>
    <col min="6" max="7" width="20.140625" style="1" customWidth="1"/>
    <col min="8" max="16384" width="9.140625" style="1"/>
  </cols>
  <sheetData>
    <row r="1" spans="2:7" ht="13.5" x14ac:dyDescent="0.25">
      <c r="B1" s="43" t="s">
        <v>2</v>
      </c>
      <c r="C1" s="34"/>
      <c r="D1" s="34"/>
      <c r="E1" s="34"/>
      <c r="F1" s="34"/>
      <c r="G1" s="35"/>
    </row>
    <row r="2" spans="2:7" x14ac:dyDescent="0.2">
      <c r="B2" s="19"/>
      <c r="C2" s="5" t="s">
        <v>0</v>
      </c>
      <c r="D2" s="5" t="s">
        <v>1</v>
      </c>
      <c r="E2" s="5"/>
      <c r="F2" s="6" t="s">
        <v>4</v>
      </c>
      <c r="G2" s="44" t="s">
        <v>20</v>
      </c>
    </row>
    <row r="3" spans="2:7" x14ac:dyDescent="0.2">
      <c r="B3" s="19">
        <v>1</v>
      </c>
      <c r="C3" s="45">
        <v>0.41666666666666669</v>
      </c>
      <c r="D3" s="45">
        <v>0.44444444444444442</v>
      </c>
      <c r="E3" s="45"/>
      <c r="F3" s="9" t="s">
        <v>5</v>
      </c>
      <c r="G3" s="20" t="s">
        <v>21</v>
      </c>
    </row>
    <row r="4" spans="2:7" x14ac:dyDescent="0.2">
      <c r="B4" s="19">
        <f>B3+1</f>
        <v>2</v>
      </c>
      <c r="C4" s="45">
        <v>0.43055555555555558</v>
      </c>
      <c r="D4" s="45">
        <v>0.45833333333333331</v>
      </c>
      <c r="E4" s="45"/>
      <c r="F4" s="9" t="s">
        <v>7</v>
      </c>
      <c r="G4" s="20" t="s">
        <v>21</v>
      </c>
    </row>
    <row r="5" spans="2:7" x14ac:dyDescent="0.2">
      <c r="B5" s="19">
        <f t="shared" ref="B5:B15" si="0">B4+1</f>
        <v>3</v>
      </c>
      <c r="C5" s="45">
        <v>0.44444444444444442</v>
      </c>
      <c r="D5" s="45">
        <v>0.47222222222222227</v>
      </c>
      <c r="E5" s="45"/>
      <c r="F5" s="9" t="s">
        <v>9</v>
      </c>
      <c r="G5" s="20" t="s">
        <v>21</v>
      </c>
    </row>
    <row r="6" spans="2:7" x14ac:dyDescent="0.2">
      <c r="B6" s="19">
        <f t="shared" si="0"/>
        <v>4</v>
      </c>
      <c r="C6" s="45">
        <v>0.45833333333333331</v>
      </c>
      <c r="D6" s="45">
        <v>0.4861111111111111</v>
      </c>
      <c r="E6" s="45"/>
      <c r="F6" s="9" t="s">
        <v>6</v>
      </c>
      <c r="G6" s="20" t="s">
        <v>21</v>
      </c>
    </row>
    <row r="7" spans="2:7" x14ac:dyDescent="0.2">
      <c r="B7" s="19">
        <f t="shared" si="0"/>
        <v>5</v>
      </c>
      <c r="C7" s="45">
        <v>0.47222222222222227</v>
      </c>
      <c r="D7" s="45">
        <v>0.5</v>
      </c>
      <c r="E7" s="45"/>
      <c r="F7" s="9" t="s">
        <v>8</v>
      </c>
      <c r="G7" s="20" t="s">
        <v>21</v>
      </c>
    </row>
    <row r="8" spans="2:7" x14ac:dyDescent="0.2">
      <c r="B8" s="19">
        <f t="shared" si="0"/>
        <v>6</v>
      </c>
      <c r="C8" s="45">
        <v>0.4861111111111111</v>
      </c>
      <c r="D8" s="45">
        <v>0.51388888888888895</v>
      </c>
      <c r="E8" s="45"/>
      <c r="F8" s="9" t="s">
        <v>11</v>
      </c>
      <c r="G8" s="20" t="s">
        <v>21</v>
      </c>
    </row>
    <row r="9" spans="2:7" x14ac:dyDescent="0.2">
      <c r="B9" s="19">
        <f t="shared" si="0"/>
        <v>7</v>
      </c>
      <c r="C9" s="45">
        <v>0.5</v>
      </c>
      <c r="D9" s="45">
        <v>0.52777777777777779</v>
      </c>
      <c r="E9" s="45"/>
      <c r="F9" s="9" t="s">
        <v>10</v>
      </c>
      <c r="G9" s="20" t="s">
        <v>21</v>
      </c>
    </row>
    <row r="10" spans="2:7" x14ac:dyDescent="0.2">
      <c r="B10" s="19">
        <f t="shared" si="0"/>
        <v>8</v>
      </c>
      <c r="C10" s="45">
        <v>0.51388888888888895</v>
      </c>
      <c r="D10" s="45">
        <v>0.54166666666666663</v>
      </c>
      <c r="E10" s="45"/>
      <c r="F10" s="9" t="s">
        <v>12</v>
      </c>
      <c r="G10" s="20" t="s">
        <v>21</v>
      </c>
    </row>
    <row r="11" spans="2:7" x14ac:dyDescent="0.2">
      <c r="B11" s="19">
        <f t="shared" si="0"/>
        <v>9</v>
      </c>
      <c r="C11" s="45">
        <v>0.52777777777777779</v>
      </c>
      <c r="D11" s="45">
        <v>0.5625</v>
      </c>
      <c r="E11" s="45"/>
      <c r="F11" s="9" t="s">
        <v>41</v>
      </c>
      <c r="G11" s="20" t="s">
        <v>21</v>
      </c>
    </row>
    <row r="12" spans="2:7" x14ac:dyDescent="0.2">
      <c r="B12" s="19">
        <f t="shared" si="0"/>
        <v>10</v>
      </c>
      <c r="C12" s="45">
        <v>0.5625</v>
      </c>
      <c r="D12" s="45">
        <v>0.60416666666666663</v>
      </c>
      <c r="E12" s="45"/>
      <c r="F12" s="9" t="s">
        <v>14</v>
      </c>
      <c r="G12" s="20" t="s">
        <v>21</v>
      </c>
    </row>
    <row r="13" spans="2:7" x14ac:dyDescent="0.2">
      <c r="B13" s="19">
        <f t="shared" si="0"/>
        <v>11</v>
      </c>
      <c r="C13" s="45">
        <v>0.60416666666666663</v>
      </c>
      <c r="D13" s="45">
        <v>0.61111111111111105</v>
      </c>
      <c r="E13" s="45"/>
      <c r="F13" s="9" t="s">
        <v>13</v>
      </c>
      <c r="G13" s="20" t="s">
        <v>21</v>
      </c>
    </row>
    <row r="14" spans="2:7" x14ac:dyDescent="0.2">
      <c r="B14" s="19">
        <f t="shared" si="0"/>
        <v>12</v>
      </c>
      <c r="C14" s="45">
        <v>0.61111111111111105</v>
      </c>
      <c r="D14" s="45">
        <v>0.63888888888888895</v>
      </c>
      <c r="E14" s="45"/>
      <c r="F14" s="9" t="s">
        <v>40</v>
      </c>
      <c r="G14" s="20" t="s">
        <v>21</v>
      </c>
    </row>
    <row r="15" spans="2:7" x14ac:dyDescent="0.2">
      <c r="B15" s="19">
        <f t="shared" si="0"/>
        <v>13</v>
      </c>
      <c r="C15" s="45">
        <v>0.625</v>
      </c>
      <c r="D15" s="45">
        <v>0.65277777777777779</v>
      </c>
      <c r="E15" s="45"/>
      <c r="F15" s="9" t="s">
        <v>42</v>
      </c>
      <c r="G15" s="20" t="s">
        <v>21</v>
      </c>
    </row>
    <row r="16" spans="2:7" x14ac:dyDescent="0.2">
      <c r="B16" s="19"/>
      <c r="C16" s="9"/>
      <c r="D16" s="9"/>
      <c r="E16" s="9"/>
      <c r="F16" s="9"/>
      <c r="G16" s="20"/>
    </row>
    <row r="17" spans="2:7" ht="13.5" x14ac:dyDescent="0.25">
      <c r="B17" s="46" t="s">
        <v>3</v>
      </c>
      <c r="C17" s="4"/>
      <c r="D17" s="4"/>
      <c r="E17" s="4"/>
      <c r="F17" s="4"/>
      <c r="G17" s="47"/>
    </row>
    <row r="18" spans="2:7" x14ac:dyDescent="0.2">
      <c r="B18" s="19"/>
      <c r="C18" s="5" t="s">
        <v>0</v>
      </c>
      <c r="D18" s="5" t="s">
        <v>1</v>
      </c>
      <c r="E18" s="5"/>
      <c r="F18" s="6" t="s">
        <v>4</v>
      </c>
      <c r="G18" s="44" t="s">
        <v>18</v>
      </c>
    </row>
    <row r="19" spans="2:7" s="16" customFormat="1" x14ac:dyDescent="0.2">
      <c r="B19" s="48">
        <v>1</v>
      </c>
      <c r="C19" s="45">
        <v>0.41666666666666669</v>
      </c>
      <c r="D19" s="45"/>
      <c r="E19" s="45"/>
      <c r="F19" s="17" t="s">
        <v>14</v>
      </c>
      <c r="G19" s="49" t="s">
        <v>8</v>
      </c>
    </row>
    <row r="20" spans="2:7" x14ac:dyDescent="0.2">
      <c r="B20" s="19">
        <v>1</v>
      </c>
      <c r="C20" s="45">
        <v>0.47916666666666669</v>
      </c>
      <c r="D20" s="45">
        <v>0.52083333333333337</v>
      </c>
      <c r="E20" s="45"/>
      <c r="F20" s="9" t="s">
        <v>16</v>
      </c>
      <c r="G20" s="20" t="s">
        <v>17</v>
      </c>
    </row>
    <row r="21" spans="2:7" x14ac:dyDescent="0.2">
      <c r="B21" s="19">
        <f>B20+1</f>
        <v>2</v>
      </c>
      <c r="C21" s="45">
        <v>0.5</v>
      </c>
      <c r="D21" s="45">
        <v>0.54166666666666663</v>
      </c>
      <c r="E21" s="45"/>
      <c r="F21" s="9" t="s">
        <v>14</v>
      </c>
      <c r="G21" s="20" t="s">
        <v>8</v>
      </c>
    </row>
    <row r="22" spans="2:7" x14ac:dyDescent="0.2">
      <c r="B22" s="19">
        <f t="shared" ref="B22:B29" si="1">B21+1</f>
        <v>3</v>
      </c>
      <c r="C22" s="45">
        <v>0.5</v>
      </c>
      <c r="D22" s="45">
        <v>0.52777777777777779</v>
      </c>
      <c r="E22" s="45"/>
      <c r="F22" s="9" t="s">
        <v>5</v>
      </c>
      <c r="G22" s="20" t="s">
        <v>19</v>
      </c>
    </row>
    <row r="23" spans="2:7" x14ac:dyDescent="0.2">
      <c r="B23" s="19">
        <f t="shared" si="1"/>
        <v>4</v>
      </c>
      <c r="C23" s="45">
        <v>0.52083333333333337</v>
      </c>
      <c r="D23" s="45">
        <v>0.54861111111111105</v>
      </c>
      <c r="E23" s="45"/>
      <c r="F23" s="9" t="s">
        <v>7</v>
      </c>
      <c r="G23" s="20" t="s">
        <v>19</v>
      </c>
    </row>
    <row r="24" spans="2:7" x14ac:dyDescent="0.2">
      <c r="B24" s="19">
        <f t="shared" si="1"/>
        <v>5</v>
      </c>
      <c r="C24" s="45">
        <v>0.52777777777777779</v>
      </c>
      <c r="D24" s="45">
        <v>0.55555555555555558</v>
      </c>
      <c r="E24" s="45"/>
      <c r="F24" s="9" t="s">
        <v>9</v>
      </c>
      <c r="G24" s="20" t="s">
        <v>17</v>
      </c>
    </row>
    <row r="25" spans="2:7" x14ac:dyDescent="0.2">
      <c r="B25" s="19">
        <f t="shared" si="1"/>
        <v>6</v>
      </c>
      <c r="C25" s="45">
        <v>0.54166666666666663</v>
      </c>
      <c r="D25" s="45">
        <v>0.56944444444444442</v>
      </c>
      <c r="E25" s="45"/>
      <c r="F25" s="9" t="s">
        <v>6</v>
      </c>
      <c r="G25" s="20" t="s">
        <v>19</v>
      </c>
    </row>
    <row r="26" spans="2:7" x14ac:dyDescent="0.2">
      <c r="B26" s="19">
        <f t="shared" si="1"/>
        <v>7</v>
      </c>
      <c r="C26" s="45">
        <v>0.5625</v>
      </c>
      <c r="D26" s="45">
        <v>0.59027777777777779</v>
      </c>
      <c r="E26" s="45"/>
      <c r="F26" s="9" t="s">
        <v>11</v>
      </c>
      <c r="G26" s="20" t="s">
        <v>19</v>
      </c>
    </row>
    <row r="27" spans="2:7" x14ac:dyDescent="0.2">
      <c r="B27" s="19">
        <f t="shared" si="1"/>
        <v>8</v>
      </c>
      <c r="C27" s="45">
        <v>0.56944444444444442</v>
      </c>
      <c r="D27" s="45">
        <v>0.59722222222222221</v>
      </c>
      <c r="E27" s="45"/>
      <c r="F27" s="9" t="s">
        <v>40</v>
      </c>
      <c r="G27" s="20" t="s">
        <v>17</v>
      </c>
    </row>
    <row r="28" spans="2:7" x14ac:dyDescent="0.2">
      <c r="B28" s="19">
        <f t="shared" si="1"/>
        <v>9</v>
      </c>
      <c r="C28" s="45">
        <v>0.58333333333333337</v>
      </c>
      <c r="D28" s="45">
        <v>0.61111111111111105</v>
      </c>
      <c r="E28" s="45"/>
      <c r="F28" s="9" t="s">
        <v>12</v>
      </c>
      <c r="G28" s="20" t="s">
        <v>19</v>
      </c>
    </row>
    <row r="29" spans="2:7" ht="13.5" thickBot="1" x14ac:dyDescent="0.25">
      <c r="B29" s="22">
        <f t="shared" si="1"/>
        <v>10</v>
      </c>
      <c r="C29" s="50">
        <v>0.60416666666666663</v>
      </c>
      <c r="D29" s="50">
        <v>0.63194444444444442</v>
      </c>
      <c r="E29" s="50"/>
      <c r="F29" s="23" t="s">
        <v>15</v>
      </c>
      <c r="G29" s="24" t="s">
        <v>19</v>
      </c>
    </row>
  </sheetData>
  <sortState ref="C31:C39">
    <sortCondition ref="C31:C3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Wedding </vt:lpstr>
      <vt:lpstr>Hair_Makeup</vt:lpstr>
      <vt:lpstr>Hair_Makeup!Print_Area</vt:lpstr>
      <vt:lpstr>'Wedding '!Print_Area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2013-07-05T19:34:58Z</dcterms:created>
  <dcterms:modified xsi:type="dcterms:W3CDTF">2013-07-15T22:16:27Z</dcterms:modified>
</cp:coreProperties>
</file>